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Yurotdel1\Desktop\Юля\СМП (перечень и порядок)\"/>
    </mc:Choice>
  </mc:AlternateContent>
  <bookViews>
    <workbookView xWindow="0" yWindow="0" windowWidth="20490" windowHeight="7905" firstSheet="1" activeTab="1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Перечень!$A$1:$AQ$12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24519"/>
</workbook>
</file>

<file path=xl/sharedStrings.xml><?xml version="1.0" encoding="utf-8"?>
<sst xmlns="http://schemas.openxmlformats.org/spreadsheetml/2006/main" count="331" uniqueCount="142">
  <si>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</si>
  <si>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</si>
  <si>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</si>
  <si>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</si>
  <si>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</si>
  <si>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</si>
  <si>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</si>
  <si>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</si>
  <si>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</si>
  <si>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</si>
  <si>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rgb="FF000000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</si>
  <si>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</si>
  <si>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</si>
  <si>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</si>
  <si>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</si>
  <si>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rgb="FF000000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</si>
  <si>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rgb="FF000000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</si>
  <si>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</si>
  <si>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</si>
  <si>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rgb="FF000000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</si>
  <si>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rgb="FF000000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</si>
  <si>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rgb="FF000000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</si>
  <si>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rgb="FF000000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</si>
  <si>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</si>
  <si>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</si>
  <si>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</si>
  <si>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</si>
  <si>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</si>
  <si>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</si>
  <si>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</si>
  <si>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</si>
  <si>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</si>
  <si>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</si>
  <si>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</si>
  <si>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</si>
  <si>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</si>
  <si>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</si>
  <si>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</si>
  <si>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</si>
  <si>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</si>
  <si>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</si>
  <si>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</si>
  <si>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</si>
  <si>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</si>
  <si>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</si>
  <si>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</si>
  <si>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</si>
  <si>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</si>
  <si>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</si>
  <si>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</si>
  <si>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</si>
  <si>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</si>
  <si>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</si>
  <si>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</si>
  <si>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</si>
  <si>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</si>
  <si>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</si>
  <si>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 заключе-ния договора</t>
  </si>
  <si>
    <t>Дата</t>
  </si>
  <si>
    <t>Номер</t>
  </si>
  <si>
    <t>Тип (кадастровый, условный, устаревший)</t>
  </si>
  <si>
    <t>здание</t>
  </si>
  <si>
    <t>площадь</t>
  </si>
  <si>
    <t>движимое имущество</t>
  </si>
  <si>
    <t>Постановление</t>
  </si>
  <si>
    <t>помещение</t>
  </si>
  <si>
    <t>Изменения</t>
  </si>
  <si>
    <t>1.106</t>
  </si>
  <si>
    <t xml:space="preserve">Ханты-Мансийкий автономный округ-Югра </t>
  </si>
  <si>
    <t>Березовский район</t>
  </si>
  <si>
    <t>городское поселение Игрим</t>
  </si>
  <si>
    <t>поселок</t>
  </si>
  <si>
    <t>Игрим</t>
  </si>
  <si>
    <t>кв.м.</t>
  </si>
  <si>
    <t>нежилое помещение</t>
  </si>
  <si>
    <t>Администрация городского поселения Игрим</t>
  </si>
  <si>
    <t>1.1067</t>
  </si>
  <si>
    <t>нежилое здание</t>
  </si>
  <si>
    <t>1.1087</t>
  </si>
  <si>
    <t>2.608.</t>
  </si>
  <si>
    <t>Ванзетур</t>
  </si>
  <si>
    <t>86ХО№ 9631</t>
  </si>
  <si>
    <t>Трактор "Беларусь" 82.1.57.</t>
  </si>
  <si>
    <t>Администрация городское поселение Игрим</t>
  </si>
  <si>
    <t>628146, Россия, Тюменская область, Ханты-Мансийский автономный округ-Югра, Березовский район, пгт. Игрим, ул. Губкина, дом 1</t>
  </si>
  <si>
    <t>8(34674)32200</t>
  </si>
  <si>
    <t>admigrim@bk.ru</t>
  </si>
  <si>
    <t>Транспортная</t>
  </si>
  <si>
    <t>Кооперативная</t>
  </si>
  <si>
    <t>ИП Непомнящих Олег Леонидович</t>
  </si>
  <si>
    <t>ИП Бахтина Наталья Викторовна</t>
  </si>
  <si>
    <t>ИП Ягубцев Олег Габтрахманович</t>
  </si>
  <si>
    <t>ИП Пуртова Светлана Валентиновна</t>
  </si>
  <si>
    <t>Ханты-Мансийский автономный округ - Югра, Березовский район, пгт. Игрим, ул. Транспортная, дом 34</t>
  </si>
  <si>
    <t xml:space="preserve">Ханты-Мансийский автономный округ - Югра </t>
  </si>
  <si>
    <t>Ханты-Мансийский автономный округ - Югра, Березовский район, пгт. Игрим, ул. Кооперативная, дом 24</t>
  </si>
  <si>
    <t>Ханты-Мансийский автономный округ - Югра, Березовский район, пгт. Игрим, ул. Кооперативная, дом 50</t>
  </si>
  <si>
    <t>Ханты-Мансийский автономный округ - Югра, Березовский район, поселок Ванзетур</t>
  </si>
  <si>
    <t>Правовой отдел администрации городского поселения Игрим</t>
  </si>
  <si>
    <t>Арканова Юлия Леонидовна</t>
  </si>
  <si>
    <t>ИП Волокитина А.А.</t>
  </si>
  <si>
    <t>изменения</t>
  </si>
  <si>
    <t>постановление</t>
  </si>
  <si>
    <t>ИП Бахтитна Н.В.</t>
  </si>
  <si>
    <t xml:space="preserve">Ханты-Мансийский автономный округ - Югра, Березовский район, поселок Игрим </t>
  </si>
  <si>
    <t>2.595</t>
  </si>
  <si>
    <t>ООО "ХЕЛЬ"</t>
  </si>
  <si>
    <t>Автобус ритуальный "ГАЗ 2705"</t>
  </si>
  <si>
    <t>Р256ХМ86</t>
  </si>
  <si>
    <t>304861336500110</t>
  </si>
  <si>
    <t>86130012305</t>
  </si>
  <si>
    <t>Культурная</t>
  </si>
  <si>
    <t>31А</t>
  </si>
  <si>
    <t>Ханты-Мансийский автономный округ - Югра, Березовский район, поселок Игрим, ул. Культурная,31А</t>
  </si>
  <si>
    <t>http://www.admigrim.ru/upload/postanovleniya/2016/postanovlenie-155-ot-21-10-2016.docx</t>
  </si>
  <si>
    <t>Ханты-Мансийский автономный округ - Югра, Березовский район, поселок Игрим, ул. Советская,40</t>
  </si>
  <si>
    <t>Советская</t>
  </si>
  <si>
    <t>ИП Князев Иван Валерьевич</t>
  </si>
  <si>
    <t>ИП Белоусов Дмитрий Николаевич</t>
  </si>
  <si>
    <t>1.34.</t>
  </si>
  <si>
    <t>Ханты-Мансийский автономный округ - Югра, Березовский район, поселок Игрим, ул. Губкина,  дом 7</t>
  </si>
  <si>
    <t>Губкина</t>
  </si>
  <si>
    <t>Не оберемено</t>
  </si>
  <si>
    <t>Не обременено</t>
  </si>
  <si>
    <t>кадастровый</t>
  </si>
  <si>
    <t>86:05:0324066:1464</t>
  </si>
  <si>
    <t>кадастроый</t>
  </si>
  <si>
    <t>86:05:0324066:846</t>
  </si>
  <si>
    <t>86:05:0324066:33</t>
  </si>
  <si>
    <t>86:05:0000000:5587</t>
  </si>
  <si>
    <t>1.15.</t>
  </si>
  <si>
    <t>1.13.</t>
  </si>
  <si>
    <t>86:05:0324066:174</t>
  </si>
  <si>
    <t>ТС</t>
  </si>
  <si>
    <t>Муниципальное имущество закрепленное на праве хозяйственного ведения за ИМУП "Тепловодоканал"</t>
  </si>
  <si>
    <t xml:space="preserve">Автомобиль </t>
  </si>
  <si>
    <t>ГАЗ САЗ 33507</t>
  </si>
  <si>
    <t>Т617РС86</t>
  </si>
  <si>
    <t>КАМАЗ 532020</t>
  </si>
  <si>
    <t>Т152РС86</t>
  </si>
  <si>
    <t>2.1144</t>
  </si>
  <si>
    <t>2.1111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</si>
</sst>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"/>
    <numFmt numFmtId="165" formatCode="dd/mm/yy;@"/>
    <numFmt numFmtId="166" formatCode="00000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F2F2F2"/>
        <bgColor rgb="FFEDEDED"/>
      </patternFill>
    </fill>
    <fill>
      <patternFill patternType="solid">
        <fgColor rgb="FFEDEDED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2" fillId="3" borderId="0" xfId="0" applyFont="1" applyFill="1" applyProtection="1">
      <protection hidden="1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" xfId="0" applyFont="1" applyFill="1" applyBorder="1" applyAlignment="1" applyProtection="1">
      <alignment horizontal="center" vertical="center" wrapText="1" shrinkToFit="1"/>
      <protection hidden="1"/>
    </xf>
    <xf numFmtId="1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 shrinkToFit="1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>
      <alignment horizontal="center" vertical="center"/>
    </xf>
    <xf numFmtId="12" fontId="3" fillId="0" borderId="0" xfId="0" applyNumberFormat="1" applyFont="1" applyAlignment="1">
      <alignment horizontal="center" vertical="center"/>
    </xf>
    <xf numFmtId="1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 applyProtection="1">
      <alignment horizontal="center" vertical="center" wrapText="1" shrinkToFit="1"/>
      <protection hidden="1"/>
    </xf>
    <xf numFmtId="0" fontId="2" fillId="0" borderId="3" xfId="0" applyFont="1" applyFill="1" applyBorder="1" applyAlignment="1" applyProtection="1">
      <alignment horizontal="center" vertical="center" wrapText="1" shrinkToFit="1"/>
      <protection hidden="1"/>
    </xf>
    <xf numFmtId="0" fontId="2" fillId="0" borderId="4" xfId="0" applyFont="1" applyFill="1" applyBorder="1" applyAlignment="1" applyProtection="1">
      <alignment horizontal="center" vertical="center" wrapText="1" shrinkToFit="1"/>
      <protection hidden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DEDED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migrim@b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9"/>
  <sheetViews>
    <sheetView workbookViewId="0">
      <selection activeCell="B1" sqref="B1"/>
    </sheetView>
  </sheetViews>
  <sheetFormatPr defaultRowHeight="15" x14ac:dyDescent="0.25"/>
  <cols>
    <col min="1" max="1" width="50.7109375" style="1"/>
    <col min="2" max="2" width="64.5703125"/>
    <col min="3" max="1025" width="8.5703125"/>
  </cols>
  <sheetData>
    <row r="1" spans="1:2" ht="15.75" x14ac:dyDescent="0.25">
      <c r="A1" s="2" t="s">
        <v>0</v>
      </c>
      <c r="B1" s="3" t="s">
        <v>70</v>
      </c>
    </row>
    <row r="2" spans="1:2" ht="95.25" customHeight="1" x14ac:dyDescent="0.25">
      <c r="A2" s="47" t="s">
        <v>1</v>
      </c>
      <c r="B2" s="47"/>
    </row>
    <row r="3" spans="1:2" x14ac:dyDescent="0.25">
      <c r="A3" s="4" t="s">
        <v>2</v>
      </c>
      <c r="B3" s="5" t="s">
        <v>83</v>
      </c>
    </row>
    <row r="4" spans="1:2" ht="45" x14ac:dyDescent="0.25">
      <c r="A4" s="4" t="s">
        <v>3</v>
      </c>
      <c r="B4" s="5" t="s">
        <v>84</v>
      </c>
    </row>
    <row r="5" spans="1:2" x14ac:dyDescent="0.25">
      <c r="A5" s="4" t="s">
        <v>4</v>
      </c>
      <c r="B5" s="5" t="s">
        <v>98</v>
      </c>
    </row>
    <row r="6" spans="1:2" x14ac:dyDescent="0.25">
      <c r="A6" s="4" t="s">
        <v>5</v>
      </c>
      <c r="B6" s="14" t="s">
        <v>99</v>
      </c>
    </row>
    <row r="7" spans="1:2" x14ac:dyDescent="0.25">
      <c r="A7" s="4" t="s">
        <v>6</v>
      </c>
      <c r="B7" s="5" t="s">
        <v>85</v>
      </c>
    </row>
    <row r="8" spans="1:2" x14ac:dyDescent="0.25">
      <c r="A8" s="4" t="s">
        <v>7</v>
      </c>
      <c r="B8" s="13" t="s">
        <v>86</v>
      </c>
    </row>
    <row r="9" spans="1:2" ht="60" x14ac:dyDescent="0.25">
      <c r="A9" s="4" t="s">
        <v>8</v>
      </c>
      <c r="B9" s="13" t="s">
        <v>114</v>
      </c>
    </row>
  </sheetData>
  <mergeCells count="1">
    <mergeCell ref="A2:B2"/>
  </mergeCells>
  <hyperlinks>
    <hyperlink ref="B8" r:id="rId1"/>
  </hyperlinks>
  <pageMargins left="0.7" right="0.7" top="0.75" bottom="0.75" header="0.51180555555555496" footer="0.51180555555555496"/>
  <pageSetup paperSize="9" firstPageNumber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4"/>
  <sheetViews>
    <sheetView tabSelected="1" topLeftCell="P14" zoomScale="60" zoomScaleNormal="60" workbookViewId="0">
      <selection activeCell="T14" sqref="T14"/>
    </sheetView>
  </sheetViews>
  <sheetFormatPr defaultRowHeight="15" x14ac:dyDescent="0.25"/>
  <cols>
    <col min="1" max="2" width="8.5703125" style="23"/>
    <col min="3" max="3" width="20.28515625" style="23"/>
    <col min="4" max="4" width="8.5703125" style="23"/>
    <col min="5" max="5" width="17.7109375" style="23"/>
    <col min="6" max="6" width="16.140625" style="23"/>
    <col min="7" max="7" width="10.5703125" style="23" customWidth="1"/>
    <col min="8" max="10" width="8.5703125" style="23"/>
    <col min="11" max="11" width="6.85546875" style="23" customWidth="1"/>
    <col min="12" max="12" width="13.42578125" style="23" customWidth="1"/>
    <col min="13" max="14" width="8.5703125" style="23"/>
    <col min="15" max="15" width="18.42578125" style="23"/>
    <col min="16" max="16" width="18.7109375" style="23"/>
    <col min="17" max="17" width="22.7109375" style="23"/>
    <col min="18" max="18" width="8.5703125" style="23"/>
    <col min="19" max="19" width="25.5703125" style="23"/>
    <col min="20" max="20" width="13.42578125" style="23"/>
    <col min="21" max="21" width="8.5703125" style="23"/>
    <col min="22" max="22" width="22.7109375" style="23"/>
    <col min="23" max="23" width="8.5703125" style="23"/>
    <col min="24" max="24" width="10.42578125" style="23" customWidth="1"/>
    <col min="25" max="31" width="8.5703125" style="23"/>
    <col min="32" max="32" width="12" style="23"/>
    <col min="33" max="33" width="9.85546875" style="23" customWidth="1"/>
    <col min="34" max="34" width="14.5703125" style="23" customWidth="1"/>
    <col min="35" max="35" width="22.7109375" style="23" customWidth="1"/>
    <col min="36" max="36" width="17" style="23" bestFit="1" customWidth="1"/>
    <col min="37" max="37" width="11.85546875" style="23"/>
    <col min="38" max="38" width="13" style="23"/>
    <col min="39" max="39" width="11.7109375" style="23"/>
    <col min="40" max="40" width="16.28515625" style="23"/>
    <col min="41" max="41" width="8.5703125" style="23"/>
    <col min="42" max="42" width="12.5703125" style="23"/>
    <col min="43" max="1025" width="8.5703125" style="23"/>
    <col min="1026" max="16384" width="9.140625" style="23"/>
  </cols>
  <sheetData>
    <row r="1" spans="1:44" ht="51" customHeight="1" x14ac:dyDescent="0.25">
      <c r="A1" s="48" t="s">
        <v>9</v>
      </c>
      <c r="B1" s="51" t="s">
        <v>10</v>
      </c>
      <c r="C1" s="48" t="s">
        <v>11</v>
      </c>
      <c r="D1" s="49" t="s">
        <v>12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8" t="s">
        <v>13</v>
      </c>
      <c r="P1" s="50" t="s">
        <v>14</v>
      </c>
      <c r="Q1" s="50"/>
      <c r="R1" s="50"/>
      <c r="S1" s="50"/>
      <c r="T1" s="50"/>
      <c r="U1" s="50"/>
      <c r="V1" s="50"/>
      <c r="W1" s="48" t="s">
        <v>15</v>
      </c>
      <c r="X1" s="48"/>
      <c r="Y1" s="48"/>
      <c r="Z1" s="48"/>
      <c r="AA1" s="48"/>
      <c r="AB1" s="48"/>
      <c r="AC1" s="48" t="s">
        <v>16</v>
      </c>
      <c r="AD1" s="48"/>
      <c r="AE1" s="48"/>
      <c r="AF1" s="48"/>
      <c r="AG1" s="48"/>
      <c r="AH1" s="48"/>
      <c r="AI1" s="48"/>
      <c r="AJ1" s="48"/>
      <c r="AK1" s="48"/>
      <c r="AL1" s="48"/>
      <c r="AM1" s="48" t="s">
        <v>17</v>
      </c>
      <c r="AN1" s="48" t="s">
        <v>18</v>
      </c>
      <c r="AO1" s="48"/>
      <c r="AP1" s="48"/>
      <c r="AQ1" s="48"/>
      <c r="AR1" s="22"/>
    </row>
    <row r="2" spans="1:44" ht="38.25" customHeight="1" x14ac:dyDescent="0.25">
      <c r="A2" s="48"/>
      <c r="B2" s="51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8"/>
      <c r="P2" s="50" t="s">
        <v>19</v>
      </c>
      <c r="Q2" s="50"/>
      <c r="R2" s="48" t="s">
        <v>20</v>
      </c>
      <c r="S2" s="48" t="s">
        <v>21</v>
      </c>
      <c r="T2" s="48"/>
      <c r="U2" s="48"/>
      <c r="V2" s="48" t="s">
        <v>22</v>
      </c>
      <c r="W2" s="48"/>
      <c r="X2" s="48"/>
      <c r="Y2" s="48"/>
      <c r="Z2" s="48"/>
      <c r="AA2" s="48"/>
      <c r="AB2" s="48"/>
      <c r="AC2" s="48" t="s">
        <v>23</v>
      </c>
      <c r="AD2" s="48"/>
      <c r="AE2" s="48"/>
      <c r="AF2" s="48"/>
      <c r="AG2" s="48"/>
      <c r="AH2" s="48" t="s">
        <v>24</v>
      </c>
      <c r="AI2" s="48"/>
      <c r="AJ2" s="48"/>
      <c r="AK2" s="48"/>
      <c r="AL2" s="48"/>
      <c r="AM2" s="48"/>
      <c r="AN2" s="48"/>
      <c r="AO2" s="48"/>
      <c r="AP2" s="48"/>
      <c r="AQ2" s="48"/>
      <c r="AR2" s="22"/>
    </row>
    <row r="3" spans="1:44" ht="75.75" customHeight="1" x14ac:dyDescent="0.25">
      <c r="A3" s="48"/>
      <c r="B3" s="51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8"/>
      <c r="P3" s="50"/>
      <c r="Q3" s="50"/>
      <c r="R3" s="48"/>
      <c r="S3" s="48" t="s">
        <v>25</v>
      </c>
      <c r="T3" s="51" t="s">
        <v>26</v>
      </c>
      <c r="U3" s="48" t="s">
        <v>27</v>
      </c>
      <c r="V3" s="48"/>
      <c r="W3" s="52" t="s">
        <v>28</v>
      </c>
      <c r="X3" s="52" t="s">
        <v>29</v>
      </c>
      <c r="Y3" s="52" t="s">
        <v>30</v>
      </c>
      <c r="Z3" s="52" t="s">
        <v>31</v>
      </c>
      <c r="AA3" s="52" t="s">
        <v>32</v>
      </c>
      <c r="AB3" s="52" t="s">
        <v>33</v>
      </c>
      <c r="AC3" s="48" t="s">
        <v>34</v>
      </c>
      <c r="AD3" s="48"/>
      <c r="AE3" s="48"/>
      <c r="AF3" s="48" t="s">
        <v>35</v>
      </c>
      <c r="AG3" s="48"/>
      <c r="AH3" s="48" t="s">
        <v>34</v>
      </c>
      <c r="AI3" s="48"/>
      <c r="AJ3" s="48"/>
      <c r="AK3" s="48" t="s">
        <v>35</v>
      </c>
      <c r="AL3" s="48"/>
      <c r="AM3" s="48"/>
      <c r="AN3" s="48" t="s">
        <v>36</v>
      </c>
      <c r="AO3" s="48" t="s">
        <v>37</v>
      </c>
      <c r="AP3" s="48" t="s">
        <v>38</v>
      </c>
      <c r="AQ3" s="48"/>
      <c r="AR3" s="22"/>
    </row>
    <row r="4" spans="1:44" ht="102" customHeight="1" x14ac:dyDescent="0.25">
      <c r="A4" s="48"/>
      <c r="B4" s="51"/>
      <c r="C4" s="48"/>
      <c r="D4" s="49" t="s">
        <v>39</v>
      </c>
      <c r="E4" s="48" t="s">
        <v>40</v>
      </c>
      <c r="F4" s="48" t="s">
        <v>41</v>
      </c>
      <c r="G4" s="50" t="s">
        <v>42</v>
      </c>
      <c r="H4" s="51" t="s">
        <v>43</v>
      </c>
      <c r="I4" s="48" t="s">
        <v>44</v>
      </c>
      <c r="J4" s="50" t="s">
        <v>45</v>
      </c>
      <c r="K4" s="48" t="s">
        <v>46</v>
      </c>
      <c r="L4" s="51" t="s">
        <v>47</v>
      </c>
      <c r="M4" s="48" t="s">
        <v>48</v>
      </c>
      <c r="N4" s="48" t="s">
        <v>49</v>
      </c>
      <c r="O4" s="48"/>
      <c r="P4" s="50"/>
      <c r="Q4" s="50"/>
      <c r="R4" s="48"/>
      <c r="S4" s="48"/>
      <c r="T4" s="51"/>
      <c r="U4" s="48"/>
      <c r="V4" s="48"/>
      <c r="W4" s="52"/>
      <c r="X4" s="52"/>
      <c r="Y4" s="52"/>
      <c r="Z4" s="52"/>
      <c r="AA4" s="52"/>
      <c r="AB4" s="52"/>
      <c r="AC4" s="48" t="s">
        <v>50</v>
      </c>
      <c r="AD4" s="48" t="s">
        <v>51</v>
      </c>
      <c r="AE4" s="48" t="s">
        <v>52</v>
      </c>
      <c r="AF4" s="48" t="s">
        <v>53</v>
      </c>
      <c r="AG4" s="48" t="s">
        <v>54</v>
      </c>
      <c r="AH4" s="48" t="s">
        <v>55</v>
      </c>
      <c r="AI4" s="48" t="s">
        <v>51</v>
      </c>
      <c r="AJ4" s="48" t="s">
        <v>56</v>
      </c>
      <c r="AK4" s="48" t="s">
        <v>57</v>
      </c>
      <c r="AL4" s="48" t="s">
        <v>54</v>
      </c>
      <c r="AM4" s="48"/>
      <c r="AN4" s="48"/>
      <c r="AO4" s="48"/>
      <c r="AP4" s="48" t="s">
        <v>58</v>
      </c>
      <c r="AQ4" s="48" t="s">
        <v>59</v>
      </c>
      <c r="AR4" s="22"/>
    </row>
    <row r="5" spans="1:44" x14ac:dyDescent="0.25">
      <c r="A5" s="48"/>
      <c r="B5" s="51"/>
      <c r="C5" s="48"/>
      <c r="D5" s="49"/>
      <c r="E5" s="48"/>
      <c r="F5" s="48"/>
      <c r="G5" s="50"/>
      <c r="H5" s="51"/>
      <c r="I5" s="48"/>
      <c r="J5" s="50"/>
      <c r="K5" s="48"/>
      <c r="L5" s="51"/>
      <c r="M5" s="48"/>
      <c r="N5" s="48"/>
      <c r="O5" s="48"/>
      <c r="P5" s="50"/>
      <c r="Q5" s="50"/>
      <c r="R5" s="48"/>
      <c r="S5" s="48"/>
      <c r="T5" s="51"/>
      <c r="U5" s="48"/>
      <c r="V5" s="48"/>
      <c r="W5" s="52"/>
      <c r="X5" s="52"/>
      <c r="Y5" s="52"/>
      <c r="Z5" s="52"/>
      <c r="AA5" s="52"/>
      <c r="AB5" s="52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22"/>
    </row>
    <row r="6" spans="1:44" x14ac:dyDescent="0.25">
      <c r="A6" s="48"/>
      <c r="B6" s="51"/>
      <c r="C6" s="48"/>
      <c r="D6" s="49"/>
      <c r="E6" s="48"/>
      <c r="F6" s="48"/>
      <c r="G6" s="50"/>
      <c r="H6" s="51"/>
      <c r="I6" s="48"/>
      <c r="J6" s="50"/>
      <c r="K6" s="48"/>
      <c r="L6" s="51"/>
      <c r="M6" s="48"/>
      <c r="N6" s="48"/>
      <c r="O6" s="48"/>
      <c r="P6" s="50"/>
      <c r="Q6" s="50"/>
      <c r="R6" s="48"/>
      <c r="S6" s="48"/>
      <c r="T6" s="51"/>
      <c r="U6" s="48"/>
      <c r="V6" s="48"/>
      <c r="W6" s="52"/>
      <c r="X6" s="52"/>
      <c r="Y6" s="52"/>
      <c r="Z6" s="52"/>
      <c r="AA6" s="52"/>
      <c r="AB6" s="52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</row>
    <row r="7" spans="1:44" ht="25.5" x14ac:dyDescent="0.25">
      <c r="A7" s="48"/>
      <c r="B7" s="51"/>
      <c r="C7" s="48"/>
      <c r="D7" s="49"/>
      <c r="E7" s="48"/>
      <c r="F7" s="48"/>
      <c r="G7" s="50"/>
      <c r="H7" s="51"/>
      <c r="I7" s="48"/>
      <c r="J7" s="50"/>
      <c r="K7" s="48"/>
      <c r="L7" s="51"/>
      <c r="M7" s="48"/>
      <c r="N7" s="48"/>
      <c r="O7" s="48"/>
      <c r="P7" s="16" t="s">
        <v>59</v>
      </c>
      <c r="Q7" s="15" t="s">
        <v>60</v>
      </c>
      <c r="R7" s="48"/>
      <c r="S7" s="48"/>
      <c r="T7" s="51"/>
      <c r="U7" s="48"/>
      <c r="V7" s="48"/>
      <c r="W7" s="52"/>
      <c r="X7" s="52"/>
      <c r="Y7" s="52"/>
      <c r="Z7" s="52"/>
      <c r="AA7" s="52"/>
      <c r="AB7" s="52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</row>
    <row r="8" spans="1:44" x14ac:dyDescent="0.25">
      <c r="A8" s="15">
        <v>1</v>
      </c>
      <c r="B8" s="15">
        <v>2</v>
      </c>
      <c r="C8" s="6">
        <v>3</v>
      </c>
      <c r="D8" s="15">
        <v>4</v>
      </c>
      <c r="E8" s="6">
        <v>5</v>
      </c>
      <c r="F8" s="6">
        <v>6</v>
      </c>
      <c r="G8" s="15">
        <v>7</v>
      </c>
      <c r="H8" s="15">
        <v>8</v>
      </c>
      <c r="I8" s="6">
        <v>9</v>
      </c>
      <c r="J8" s="15">
        <v>10</v>
      </c>
      <c r="K8" s="15">
        <v>11</v>
      </c>
      <c r="L8" s="15">
        <v>12</v>
      </c>
      <c r="M8" s="6">
        <v>13</v>
      </c>
      <c r="N8" s="6">
        <v>14</v>
      </c>
      <c r="O8" s="6">
        <v>15</v>
      </c>
      <c r="P8" s="15">
        <v>16</v>
      </c>
      <c r="Q8" s="15">
        <v>17</v>
      </c>
      <c r="R8" s="15">
        <v>18</v>
      </c>
      <c r="S8" s="15">
        <v>19</v>
      </c>
      <c r="T8" s="15">
        <v>20</v>
      </c>
      <c r="U8" s="6">
        <v>21</v>
      </c>
      <c r="V8" s="15">
        <v>22</v>
      </c>
      <c r="W8" s="15">
        <v>23</v>
      </c>
      <c r="X8" s="15">
        <v>24</v>
      </c>
      <c r="Y8" s="15">
        <v>25</v>
      </c>
      <c r="Z8" s="15">
        <v>26</v>
      </c>
      <c r="AA8" s="15">
        <v>27</v>
      </c>
      <c r="AB8" s="15">
        <v>28</v>
      </c>
      <c r="AC8" s="15">
        <v>29</v>
      </c>
      <c r="AD8" s="15">
        <v>30</v>
      </c>
      <c r="AE8" s="15">
        <v>31</v>
      </c>
      <c r="AF8" s="15">
        <v>32</v>
      </c>
      <c r="AG8" s="15">
        <v>33</v>
      </c>
      <c r="AH8" s="15">
        <v>34</v>
      </c>
      <c r="AI8" s="15">
        <v>35</v>
      </c>
      <c r="AJ8" s="15">
        <v>36</v>
      </c>
      <c r="AK8" s="15">
        <v>37</v>
      </c>
      <c r="AL8" s="15">
        <v>38</v>
      </c>
      <c r="AM8" s="15">
        <v>39</v>
      </c>
      <c r="AN8" s="15">
        <v>40</v>
      </c>
      <c r="AO8" s="15">
        <v>41</v>
      </c>
      <c r="AP8" s="15">
        <v>42</v>
      </c>
      <c r="AQ8" s="15">
        <v>43</v>
      </c>
    </row>
    <row r="9" spans="1:44" ht="106.5" customHeight="1" x14ac:dyDescent="0.25">
      <c r="A9" s="17">
        <v>1</v>
      </c>
      <c r="B9" s="17" t="s">
        <v>67</v>
      </c>
      <c r="C9" s="18" t="s">
        <v>93</v>
      </c>
      <c r="D9" s="17" t="s">
        <v>94</v>
      </c>
      <c r="E9" s="18" t="s">
        <v>69</v>
      </c>
      <c r="F9" s="18" t="s">
        <v>70</v>
      </c>
      <c r="G9" s="17" t="s">
        <v>71</v>
      </c>
      <c r="H9" s="17" t="s">
        <v>72</v>
      </c>
      <c r="I9" s="18"/>
      <c r="J9" s="17"/>
      <c r="K9" s="17"/>
      <c r="L9" s="17" t="s">
        <v>87</v>
      </c>
      <c r="M9" s="18">
        <v>34</v>
      </c>
      <c r="N9" s="18"/>
      <c r="O9" s="18" t="s">
        <v>65</v>
      </c>
      <c r="P9" s="17" t="s">
        <v>132</v>
      </c>
      <c r="Q9" s="17" t="s">
        <v>124</v>
      </c>
      <c r="R9" s="17"/>
      <c r="S9" s="17" t="s">
        <v>62</v>
      </c>
      <c r="T9" s="19">
        <v>15.9</v>
      </c>
      <c r="U9" s="18"/>
      <c r="V9" s="17" t="s">
        <v>74</v>
      </c>
      <c r="W9" s="20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 t="s">
        <v>103</v>
      </c>
      <c r="AI9" s="29">
        <v>315861100000984</v>
      </c>
      <c r="AJ9" s="29">
        <v>861300684748</v>
      </c>
      <c r="AK9" s="21">
        <v>43466</v>
      </c>
      <c r="AL9" s="21">
        <v>45288</v>
      </c>
      <c r="AM9" s="17" t="s">
        <v>101</v>
      </c>
      <c r="AN9" s="17" t="s">
        <v>75</v>
      </c>
      <c r="AO9" s="17" t="s">
        <v>64</v>
      </c>
      <c r="AP9" s="21">
        <v>42664</v>
      </c>
      <c r="AQ9" s="17">
        <v>155</v>
      </c>
    </row>
    <row r="10" spans="1:44" s="24" customFormat="1" ht="126.75" customHeight="1" x14ac:dyDescent="0.25">
      <c r="A10" s="28">
        <v>2</v>
      </c>
      <c r="B10" s="28" t="s">
        <v>67</v>
      </c>
      <c r="C10" s="28" t="s">
        <v>93</v>
      </c>
      <c r="D10" s="28" t="s">
        <v>94</v>
      </c>
      <c r="E10" s="28" t="s">
        <v>69</v>
      </c>
      <c r="F10" s="28" t="s">
        <v>70</v>
      </c>
      <c r="G10" s="28" t="s">
        <v>71</v>
      </c>
      <c r="H10" s="28" t="s">
        <v>72</v>
      </c>
      <c r="I10" s="28"/>
      <c r="J10" s="28"/>
      <c r="K10" s="28"/>
      <c r="L10" s="28" t="s">
        <v>87</v>
      </c>
      <c r="M10" s="28">
        <v>34</v>
      </c>
      <c r="N10" s="28"/>
      <c r="O10" s="28" t="s">
        <v>65</v>
      </c>
      <c r="P10" s="28" t="s">
        <v>132</v>
      </c>
      <c r="Q10" s="28" t="s">
        <v>124</v>
      </c>
      <c r="R10" s="28"/>
      <c r="S10" s="28" t="s">
        <v>62</v>
      </c>
      <c r="T10" s="28">
        <v>24.4</v>
      </c>
      <c r="U10" s="28"/>
      <c r="V10" s="28" t="s">
        <v>74</v>
      </c>
      <c r="W10" s="31"/>
      <c r="X10" s="28"/>
      <c r="Y10" s="28"/>
      <c r="Z10" s="28"/>
      <c r="AA10" s="28"/>
      <c r="AB10" s="28"/>
      <c r="AC10" s="28"/>
      <c r="AD10" s="32"/>
      <c r="AE10" s="32"/>
      <c r="AF10" s="33"/>
      <c r="AG10" s="33"/>
      <c r="AH10" s="28" t="s">
        <v>100</v>
      </c>
      <c r="AI10" s="32" t="s">
        <v>109</v>
      </c>
      <c r="AJ10" s="32" t="s">
        <v>110</v>
      </c>
      <c r="AK10" s="27">
        <v>43349</v>
      </c>
      <c r="AL10" s="27">
        <v>45174</v>
      </c>
      <c r="AM10" s="28" t="s">
        <v>101</v>
      </c>
      <c r="AN10" s="28" t="s">
        <v>75</v>
      </c>
      <c r="AO10" s="28" t="s">
        <v>64</v>
      </c>
      <c r="AP10" s="27">
        <v>42664</v>
      </c>
      <c r="AQ10" s="28">
        <v>155</v>
      </c>
    </row>
    <row r="11" spans="1:44" s="24" customFormat="1" ht="150.75" customHeight="1" x14ac:dyDescent="0.25">
      <c r="A11" s="28">
        <v>3</v>
      </c>
      <c r="B11" s="28" t="s">
        <v>67</v>
      </c>
      <c r="C11" s="28" t="s">
        <v>93</v>
      </c>
      <c r="D11" s="28" t="s">
        <v>94</v>
      </c>
      <c r="E11" s="28" t="s">
        <v>69</v>
      </c>
      <c r="F11" s="28" t="s">
        <v>70</v>
      </c>
      <c r="G11" s="28" t="s">
        <v>71</v>
      </c>
      <c r="H11" s="28" t="s">
        <v>72</v>
      </c>
      <c r="I11" s="28"/>
      <c r="J11" s="28"/>
      <c r="K11" s="28"/>
      <c r="L11" s="28" t="s">
        <v>87</v>
      </c>
      <c r="M11" s="28">
        <v>34</v>
      </c>
      <c r="N11" s="28"/>
      <c r="O11" s="28" t="s">
        <v>65</v>
      </c>
      <c r="P11" s="28" t="s">
        <v>132</v>
      </c>
      <c r="Q11" s="28" t="s">
        <v>124</v>
      </c>
      <c r="R11" s="28"/>
      <c r="S11" s="28" t="s">
        <v>62</v>
      </c>
      <c r="T11" s="28">
        <v>27</v>
      </c>
      <c r="U11" s="28"/>
      <c r="V11" s="28" t="s">
        <v>74</v>
      </c>
      <c r="W11" s="31"/>
      <c r="X11" s="28"/>
      <c r="Y11" s="28"/>
      <c r="Z11" s="28"/>
      <c r="AA11" s="28"/>
      <c r="AB11" s="28"/>
      <c r="AC11" s="28"/>
      <c r="AD11" s="32"/>
      <c r="AE11" s="32"/>
      <c r="AF11" s="33"/>
      <c r="AG11" s="33"/>
      <c r="AH11" s="28" t="s">
        <v>100</v>
      </c>
      <c r="AI11" s="32" t="s">
        <v>109</v>
      </c>
      <c r="AJ11" s="32" t="s">
        <v>110</v>
      </c>
      <c r="AK11" s="27">
        <v>44069</v>
      </c>
      <c r="AL11" s="27">
        <v>45895</v>
      </c>
      <c r="AM11" s="28" t="s">
        <v>101</v>
      </c>
      <c r="AN11" s="28" t="s">
        <v>75</v>
      </c>
      <c r="AO11" s="28" t="s">
        <v>102</v>
      </c>
      <c r="AP11" s="27">
        <v>42664</v>
      </c>
      <c r="AQ11" s="28">
        <v>155</v>
      </c>
    </row>
    <row r="12" spans="1:44" s="26" customFormat="1" ht="141.75" customHeight="1" x14ac:dyDescent="0.25">
      <c r="A12" s="30">
        <v>4</v>
      </c>
      <c r="B12" s="30" t="s">
        <v>67</v>
      </c>
      <c r="C12" s="30" t="s">
        <v>93</v>
      </c>
      <c r="D12" s="30" t="s">
        <v>94</v>
      </c>
      <c r="E12" s="30" t="s">
        <v>69</v>
      </c>
      <c r="F12" s="30" t="s">
        <v>70</v>
      </c>
      <c r="G12" s="30" t="s">
        <v>71</v>
      </c>
      <c r="H12" s="30" t="s">
        <v>72</v>
      </c>
      <c r="I12" s="30"/>
      <c r="J12" s="30"/>
      <c r="K12" s="30"/>
      <c r="L12" s="17" t="s">
        <v>87</v>
      </c>
      <c r="M12" s="30">
        <v>34</v>
      </c>
      <c r="N12" s="30"/>
      <c r="O12" s="30" t="s">
        <v>65</v>
      </c>
      <c r="P12" s="30" t="s">
        <v>132</v>
      </c>
      <c r="Q12" s="30" t="s">
        <v>124</v>
      </c>
      <c r="R12" s="30"/>
      <c r="S12" s="30" t="s">
        <v>62</v>
      </c>
      <c r="T12" s="30">
        <v>84.2</v>
      </c>
      <c r="U12" s="30" t="s">
        <v>73</v>
      </c>
      <c r="V12" s="30" t="s">
        <v>74</v>
      </c>
      <c r="W12" s="30"/>
      <c r="X12" s="30"/>
      <c r="Y12" s="34"/>
      <c r="Z12" s="34"/>
      <c r="AA12" s="30"/>
      <c r="AB12" s="30"/>
      <c r="AC12" s="30"/>
      <c r="AD12" s="30"/>
      <c r="AE12" s="30"/>
      <c r="AF12" s="30"/>
      <c r="AG12" s="30"/>
      <c r="AH12" s="17" t="s">
        <v>90</v>
      </c>
      <c r="AI12" s="29">
        <v>315861100000984</v>
      </c>
      <c r="AJ12" s="35">
        <v>861300684748</v>
      </c>
      <c r="AK12" s="21">
        <v>44069</v>
      </c>
      <c r="AL12" s="21">
        <v>45894</v>
      </c>
      <c r="AM12" s="36" t="s">
        <v>66</v>
      </c>
      <c r="AN12" s="30" t="s">
        <v>75</v>
      </c>
      <c r="AO12" s="30" t="s">
        <v>64</v>
      </c>
      <c r="AP12" s="21">
        <v>42664</v>
      </c>
      <c r="AQ12" s="17">
        <v>155</v>
      </c>
      <c r="AR12" s="25"/>
    </row>
    <row r="13" spans="1:44" s="26" customFormat="1" ht="106.5" customHeight="1" x14ac:dyDescent="0.25">
      <c r="A13" s="30">
        <v>5</v>
      </c>
      <c r="B13" s="30" t="s">
        <v>76</v>
      </c>
      <c r="C13" s="30" t="s">
        <v>95</v>
      </c>
      <c r="D13" s="30" t="s">
        <v>94</v>
      </c>
      <c r="E13" s="30" t="s">
        <v>69</v>
      </c>
      <c r="F13" s="30" t="s">
        <v>70</v>
      </c>
      <c r="G13" s="30" t="s">
        <v>71</v>
      </c>
      <c r="H13" s="30" t="s">
        <v>72</v>
      </c>
      <c r="I13" s="30"/>
      <c r="J13" s="30"/>
      <c r="K13" s="30"/>
      <c r="L13" s="30" t="s">
        <v>88</v>
      </c>
      <c r="M13" s="30">
        <v>24</v>
      </c>
      <c r="N13" s="30"/>
      <c r="O13" s="30" t="s">
        <v>61</v>
      </c>
      <c r="P13" s="30" t="s">
        <v>127</v>
      </c>
      <c r="Q13" s="30" t="s">
        <v>126</v>
      </c>
      <c r="R13" s="30"/>
      <c r="S13" s="30" t="s">
        <v>62</v>
      </c>
      <c r="T13" s="30">
        <v>701</v>
      </c>
      <c r="U13" s="30" t="s">
        <v>73</v>
      </c>
      <c r="V13" s="30" t="s">
        <v>77</v>
      </c>
      <c r="W13" s="30"/>
      <c r="X13" s="30"/>
      <c r="Y13" s="34"/>
      <c r="Z13" s="34"/>
      <c r="AA13" s="30"/>
      <c r="AB13" s="30"/>
      <c r="AC13" s="30"/>
      <c r="AD13" s="30"/>
      <c r="AE13" s="30"/>
      <c r="AF13" s="30"/>
      <c r="AG13" s="30"/>
      <c r="AH13" s="30" t="s">
        <v>91</v>
      </c>
      <c r="AI13" s="35">
        <v>304861335600045</v>
      </c>
      <c r="AJ13" s="37">
        <v>861300044709</v>
      </c>
      <c r="AK13" s="21">
        <v>43131</v>
      </c>
      <c r="AL13" s="21">
        <v>45288</v>
      </c>
      <c r="AM13" s="36" t="s">
        <v>66</v>
      </c>
      <c r="AN13" s="30" t="s">
        <v>75</v>
      </c>
      <c r="AO13" s="30" t="s">
        <v>64</v>
      </c>
      <c r="AP13" s="21">
        <v>42858</v>
      </c>
      <c r="AQ13" s="17">
        <v>155</v>
      </c>
    </row>
    <row r="14" spans="1:44" s="26" customFormat="1" ht="111" customHeight="1" x14ac:dyDescent="0.25">
      <c r="A14" s="30">
        <v>6</v>
      </c>
      <c r="B14" s="30" t="s">
        <v>78</v>
      </c>
      <c r="C14" s="30" t="s">
        <v>96</v>
      </c>
      <c r="D14" s="30" t="s">
        <v>68</v>
      </c>
      <c r="E14" s="30" t="s">
        <v>69</v>
      </c>
      <c r="F14" s="30" t="s">
        <v>70</v>
      </c>
      <c r="G14" s="30" t="s">
        <v>71</v>
      </c>
      <c r="H14" s="30" t="s">
        <v>72</v>
      </c>
      <c r="I14" s="30"/>
      <c r="J14" s="30"/>
      <c r="K14" s="30"/>
      <c r="L14" s="30" t="s">
        <v>88</v>
      </c>
      <c r="M14" s="30">
        <v>50</v>
      </c>
      <c r="N14" s="30"/>
      <c r="O14" s="30" t="s">
        <v>65</v>
      </c>
      <c r="P14" s="30" t="s">
        <v>128</v>
      </c>
      <c r="Q14" s="30" t="s">
        <v>124</v>
      </c>
      <c r="R14" s="30"/>
      <c r="S14" s="30" t="s">
        <v>62</v>
      </c>
      <c r="T14" s="30">
        <v>20</v>
      </c>
      <c r="U14" s="30" t="s">
        <v>73</v>
      </c>
      <c r="V14" s="30" t="s">
        <v>74</v>
      </c>
      <c r="W14" s="30"/>
      <c r="X14" s="30"/>
      <c r="Y14" s="34"/>
      <c r="Z14" s="34"/>
      <c r="AA14" s="30"/>
      <c r="AB14" s="30"/>
      <c r="AC14" s="30"/>
      <c r="AD14" s="30"/>
      <c r="AE14" s="30"/>
      <c r="AF14" s="30"/>
      <c r="AG14" s="30"/>
      <c r="AH14" s="17" t="s">
        <v>92</v>
      </c>
      <c r="AI14" s="37">
        <v>306861313900020</v>
      </c>
      <c r="AJ14" s="38">
        <v>861300684353</v>
      </c>
      <c r="AK14" s="21">
        <v>43890</v>
      </c>
      <c r="AL14" s="21">
        <v>44255</v>
      </c>
      <c r="AM14" s="36" t="s">
        <v>66</v>
      </c>
      <c r="AN14" s="30" t="s">
        <v>75</v>
      </c>
      <c r="AO14" s="30" t="s">
        <v>64</v>
      </c>
      <c r="AP14" s="21">
        <v>42664</v>
      </c>
      <c r="AQ14" s="17">
        <v>155</v>
      </c>
    </row>
    <row r="15" spans="1:44" s="26" customFormat="1" ht="112.5" customHeight="1" x14ac:dyDescent="0.25">
      <c r="A15" s="30">
        <v>7</v>
      </c>
      <c r="B15" s="30" t="s">
        <v>130</v>
      </c>
      <c r="C15" s="30" t="s">
        <v>115</v>
      </c>
      <c r="D15" s="30" t="s">
        <v>68</v>
      </c>
      <c r="E15" s="30" t="s">
        <v>69</v>
      </c>
      <c r="F15" s="30" t="s">
        <v>70</v>
      </c>
      <c r="G15" s="30" t="s">
        <v>71</v>
      </c>
      <c r="H15" s="30" t="s">
        <v>72</v>
      </c>
      <c r="I15" s="30"/>
      <c r="J15" s="30"/>
      <c r="K15" s="30"/>
      <c r="L15" s="30" t="s">
        <v>116</v>
      </c>
      <c r="M15" s="30">
        <v>40</v>
      </c>
      <c r="N15" s="30"/>
      <c r="O15" s="30" t="s">
        <v>61</v>
      </c>
      <c r="P15" s="30"/>
      <c r="Q15" s="30"/>
      <c r="R15" s="30"/>
      <c r="S15" s="30" t="s">
        <v>62</v>
      </c>
      <c r="T15" s="30">
        <v>32.4</v>
      </c>
      <c r="U15" s="30" t="s">
        <v>73</v>
      </c>
      <c r="V15" s="30" t="s">
        <v>74</v>
      </c>
      <c r="W15" s="30"/>
      <c r="X15" s="30"/>
      <c r="Y15" s="34"/>
      <c r="Z15" s="34"/>
      <c r="AA15" s="30"/>
      <c r="AB15" s="30"/>
      <c r="AC15" s="30"/>
      <c r="AD15" s="30"/>
      <c r="AE15" s="30"/>
      <c r="AF15" s="30"/>
      <c r="AG15" s="30"/>
      <c r="AH15" s="17" t="s">
        <v>117</v>
      </c>
      <c r="AI15" s="29">
        <v>315723200065672</v>
      </c>
      <c r="AJ15" s="39">
        <v>720317031786</v>
      </c>
      <c r="AK15" s="40">
        <v>44105</v>
      </c>
      <c r="AL15" s="40">
        <v>45931</v>
      </c>
      <c r="AM15" s="36" t="s">
        <v>66</v>
      </c>
      <c r="AN15" s="30" t="s">
        <v>75</v>
      </c>
      <c r="AO15" s="30" t="s">
        <v>64</v>
      </c>
      <c r="AP15" s="21">
        <v>44165</v>
      </c>
      <c r="AQ15" s="17">
        <v>163</v>
      </c>
    </row>
    <row r="16" spans="1:44" s="26" customFormat="1" ht="117" customHeight="1" x14ac:dyDescent="0.25">
      <c r="A16" s="30">
        <v>8</v>
      </c>
      <c r="B16" s="30" t="s">
        <v>131</v>
      </c>
      <c r="C16" s="30" t="s">
        <v>113</v>
      </c>
      <c r="D16" s="30" t="s">
        <v>94</v>
      </c>
      <c r="E16" s="30" t="s">
        <v>69</v>
      </c>
      <c r="F16" s="30" t="s">
        <v>70</v>
      </c>
      <c r="G16" s="30" t="s">
        <v>71</v>
      </c>
      <c r="H16" s="30" t="s">
        <v>72</v>
      </c>
      <c r="I16" s="30"/>
      <c r="J16" s="30"/>
      <c r="K16" s="30"/>
      <c r="L16" s="30" t="s">
        <v>111</v>
      </c>
      <c r="M16" s="30" t="s">
        <v>112</v>
      </c>
      <c r="N16" s="30"/>
      <c r="O16" s="30" t="s">
        <v>61</v>
      </c>
      <c r="P16" s="30" t="s">
        <v>129</v>
      </c>
      <c r="Q16" s="30" t="s">
        <v>124</v>
      </c>
      <c r="R16" s="30"/>
      <c r="S16" s="30" t="s">
        <v>62</v>
      </c>
      <c r="T16" s="30">
        <v>44.4</v>
      </c>
      <c r="U16" s="30"/>
      <c r="V16" s="30" t="s">
        <v>77</v>
      </c>
      <c r="W16" s="30"/>
      <c r="X16" s="30"/>
      <c r="Y16" s="34"/>
      <c r="Z16" s="34"/>
      <c r="AA16" s="30"/>
      <c r="AB16" s="30"/>
      <c r="AC16" s="30"/>
      <c r="AD16" s="30"/>
      <c r="AE16" s="30"/>
      <c r="AF16" s="30"/>
      <c r="AG16" s="30"/>
      <c r="AH16" s="17" t="s">
        <v>118</v>
      </c>
      <c r="AI16" s="29">
        <v>313861111500021</v>
      </c>
      <c r="AJ16" s="39">
        <v>861301590588</v>
      </c>
      <c r="AK16" s="40">
        <v>44161</v>
      </c>
      <c r="AL16" s="40">
        <v>45986</v>
      </c>
      <c r="AM16" s="36" t="s">
        <v>66</v>
      </c>
      <c r="AN16" s="30" t="s">
        <v>75</v>
      </c>
      <c r="AO16" s="30" t="s">
        <v>64</v>
      </c>
      <c r="AP16" s="21">
        <v>44134</v>
      </c>
      <c r="AQ16" s="17">
        <v>141</v>
      </c>
    </row>
    <row r="17" spans="1:43" s="26" customFormat="1" ht="132" customHeight="1" x14ac:dyDescent="0.25">
      <c r="A17" s="30">
        <v>9</v>
      </c>
      <c r="B17" s="30" t="s">
        <v>105</v>
      </c>
      <c r="C17" s="30" t="s">
        <v>104</v>
      </c>
      <c r="D17" s="30" t="s">
        <v>68</v>
      </c>
      <c r="E17" s="30" t="s">
        <v>69</v>
      </c>
      <c r="F17" s="30" t="s">
        <v>70</v>
      </c>
      <c r="G17" s="30" t="s">
        <v>71</v>
      </c>
      <c r="H17" s="30" t="s">
        <v>72</v>
      </c>
      <c r="I17" s="30"/>
      <c r="J17" s="30"/>
      <c r="K17" s="30"/>
      <c r="L17" s="30"/>
      <c r="M17" s="30"/>
      <c r="N17" s="30"/>
      <c r="O17" s="30" t="s">
        <v>63</v>
      </c>
      <c r="P17" s="30"/>
      <c r="Q17" s="30"/>
      <c r="R17" s="30"/>
      <c r="S17" s="30"/>
      <c r="T17" s="30"/>
      <c r="U17" s="30"/>
      <c r="V17" s="30"/>
      <c r="W17" s="30"/>
      <c r="X17" s="30" t="s">
        <v>108</v>
      </c>
      <c r="Y17" s="34" t="s">
        <v>107</v>
      </c>
      <c r="Z17" s="34"/>
      <c r="AA17" s="30">
        <v>2004</v>
      </c>
      <c r="AB17" s="30"/>
      <c r="AC17" s="30"/>
      <c r="AD17" s="30"/>
      <c r="AE17" s="30"/>
      <c r="AF17" s="30"/>
      <c r="AG17" s="30"/>
      <c r="AH17" s="17" t="s">
        <v>106</v>
      </c>
      <c r="AI17" s="17">
        <v>1198617010844</v>
      </c>
      <c r="AJ17" s="30">
        <v>8613008130</v>
      </c>
      <c r="AK17" s="40">
        <v>44003</v>
      </c>
      <c r="AL17" s="40">
        <v>44368</v>
      </c>
      <c r="AM17" s="36" t="s">
        <v>101</v>
      </c>
      <c r="AN17" s="30" t="s">
        <v>75</v>
      </c>
      <c r="AO17" s="30" t="s">
        <v>64</v>
      </c>
      <c r="AP17" s="21">
        <v>44134</v>
      </c>
      <c r="AQ17" s="17">
        <v>141</v>
      </c>
    </row>
    <row r="18" spans="1:43" s="26" customFormat="1" ht="134.25" customHeight="1" x14ac:dyDescent="0.25">
      <c r="A18" s="30">
        <v>10</v>
      </c>
      <c r="B18" s="30" t="s">
        <v>79</v>
      </c>
      <c r="C18" s="30" t="s">
        <v>97</v>
      </c>
      <c r="D18" s="30" t="s">
        <v>68</v>
      </c>
      <c r="E18" s="30" t="s">
        <v>69</v>
      </c>
      <c r="F18" s="30" t="s">
        <v>70</v>
      </c>
      <c r="G18" s="30" t="s">
        <v>71</v>
      </c>
      <c r="H18" s="30" t="s">
        <v>80</v>
      </c>
      <c r="I18" s="30"/>
      <c r="J18" s="30"/>
      <c r="K18" s="30"/>
      <c r="L18" s="30"/>
      <c r="M18" s="30"/>
      <c r="N18" s="30"/>
      <c r="O18" s="30" t="s">
        <v>63</v>
      </c>
      <c r="P18" s="30"/>
      <c r="Q18" s="30"/>
      <c r="R18" s="30"/>
      <c r="S18" s="30"/>
      <c r="T18" s="30"/>
      <c r="U18" s="30"/>
      <c r="V18" s="30"/>
      <c r="W18" s="30"/>
      <c r="X18" s="30" t="s">
        <v>81</v>
      </c>
      <c r="Y18" s="34" t="s">
        <v>82</v>
      </c>
      <c r="Z18" s="34"/>
      <c r="AA18" s="30">
        <v>2003</v>
      </c>
      <c r="AB18" s="30"/>
      <c r="AC18" s="30"/>
      <c r="AD18" s="30"/>
      <c r="AE18" s="30"/>
      <c r="AF18" s="30"/>
      <c r="AG18" s="30"/>
      <c r="AH18" s="30" t="s">
        <v>89</v>
      </c>
      <c r="AI18" s="35">
        <v>316861700055334</v>
      </c>
      <c r="AJ18" s="35">
        <v>861300592617</v>
      </c>
      <c r="AK18" s="41">
        <v>42475</v>
      </c>
      <c r="AL18" s="41">
        <v>44301</v>
      </c>
      <c r="AM18" s="36" t="s">
        <v>66</v>
      </c>
      <c r="AN18" s="30" t="s">
        <v>75</v>
      </c>
      <c r="AO18" s="30" t="s">
        <v>64</v>
      </c>
      <c r="AP18" s="21">
        <v>42664</v>
      </c>
      <c r="AQ18" s="17">
        <v>155</v>
      </c>
    </row>
    <row r="19" spans="1:43" ht="117.75" customHeight="1" x14ac:dyDescent="0.25">
      <c r="A19" s="30">
        <v>11</v>
      </c>
      <c r="B19" s="42" t="s">
        <v>119</v>
      </c>
      <c r="C19" s="42" t="s">
        <v>120</v>
      </c>
      <c r="D19" s="42" t="s">
        <v>68</v>
      </c>
      <c r="E19" s="42" t="s">
        <v>69</v>
      </c>
      <c r="F19" s="42" t="s">
        <v>70</v>
      </c>
      <c r="G19" s="42" t="s">
        <v>71</v>
      </c>
      <c r="H19" s="42" t="s">
        <v>72</v>
      </c>
      <c r="I19" s="42"/>
      <c r="J19" s="42"/>
      <c r="K19" s="42"/>
      <c r="L19" s="42" t="s">
        <v>121</v>
      </c>
      <c r="M19" s="42">
        <v>7</v>
      </c>
      <c r="N19" s="42"/>
      <c r="O19" s="42" t="s">
        <v>65</v>
      </c>
      <c r="P19" s="42" t="s">
        <v>125</v>
      </c>
      <c r="Q19" s="42" t="s">
        <v>124</v>
      </c>
      <c r="R19" s="42"/>
      <c r="S19" s="42" t="s">
        <v>62</v>
      </c>
      <c r="T19" s="42">
        <v>7.8</v>
      </c>
      <c r="U19" s="42" t="s">
        <v>73</v>
      </c>
      <c r="V19" s="42" t="s">
        <v>74</v>
      </c>
      <c r="W19" s="42"/>
      <c r="X19" s="42"/>
      <c r="Y19" s="43"/>
      <c r="Z19" s="43"/>
      <c r="AA19" s="42"/>
      <c r="AB19" s="42"/>
      <c r="AC19" s="42"/>
      <c r="AD19" s="42"/>
      <c r="AE19" s="42"/>
      <c r="AF19" s="42"/>
      <c r="AG19" s="42"/>
      <c r="AH19" s="46" t="s">
        <v>122</v>
      </c>
      <c r="AI19" s="46"/>
      <c r="AJ19" s="42"/>
      <c r="AK19" s="42"/>
      <c r="AL19" s="42"/>
      <c r="AM19" s="44" t="s">
        <v>66</v>
      </c>
      <c r="AN19" s="42" t="s">
        <v>75</v>
      </c>
      <c r="AO19" s="42" t="s">
        <v>64</v>
      </c>
      <c r="AP19" s="45">
        <v>42858</v>
      </c>
      <c r="AQ19" s="42">
        <v>60</v>
      </c>
    </row>
    <row r="20" spans="1:43" ht="119.25" customHeight="1" x14ac:dyDescent="0.25">
      <c r="A20" s="30">
        <v>12</v>
      </c>
      <c r="B20" s="42" t="s">
        <v>119</v>
      </c>
      <c r="C20" s="42" t="s">
        <v>120</v>
      </c>
      <c r="D20" s="42" t="s">
        <v>68</v>
      </c>
      <c r="E20" s="42" t="s">
        <v>69</v>
      </c>
      <c r="F20" s="42" t="s">
        <v>70</v>
      </c>
      <c r="G20" s="42" t="s">
        <v>71</v>
      </c>
      <c r="H20" s="42" t="s">
        <v>72</v>
      </c>
      <c r="I20" s="42"/>
      <c r="J20" s="42"/>
      <c r="K20" s="42"/>
      <c r="L20" s="42" t="s">
        <v>121</v>
      </c>
      <c r="M20" s="42">
        <v>7</v>
      </c>
      <c r="N20" s="42"/>
      <c r="O20" s="42" t="s">
        <v>65</v>
      </c>
      <c r="P20" s="42" t="s">
        <v>125</v>
      </c>
      <c r="Q20" s="42" t="s">
        <v>124</v>
      </c>
      <c r="R20" s="42"/>
      <c r="S20" s="42" t="s">
        <v>62</v>
      </c>
      <c r="T20" s="42">
        <v>32.4</v>
      </c>
      <c r="U20" s="42" t="s">
        <v>73</v>
      </c>
      <c r="V20" s="42" t="s">
        <v>74</v>
      </c>
      <c r="W20" s="42"/>
      <c r="X20" s="42"/>
      <c r="Y20" s="43"/>
      <c r="Z20" s="43"/>
      <c r="AA20" s="42"/>
      <c r="AB20" s="42"/>
      <c r="AC20" s="42"/>
      <c r="AD20" s="42"/>
      <c r="AE20" s="42"/>
      <c r="AF20" s="42"/>
      <c r="AG20" s="42"/>
      <c r="AH20" s="46" t="s">
        <v>122</v>
      </c>
      <c r="AI20" s="46"/>
      <c r="AJ20" s="42"/>
      <c r="AK20" s="42"/>
      <c r="AL20" s="42"/>
      <c r="AM20" s="44" t="s">
        <v>66</v>
      </c>
      <c r="AN20" s="42" t="s">
        <v>75</v>
      </c>
      <c r="AO20" s="42" t="s">
        <v>64</v>
      </c>
      <c r="AP20" s="45">
        <v>42858</v>
      </c>
      <c r="AQ20" s="42">
        <v>60</v>
      </c>
    </row>
    <row r="21" spans="1:43" ht="105" x14ac:dyDescent="0.25">
      <c r="A21" s="28">
        <v>13</v>
      </c>
      <c r="B21" s="28" t="s">
        <v>67</v>
      </c>
      <c r="C21" s="28" t="s">
        <v>93</v>
      </c>
      <c r="D21" s="28" t="s">
        <v>94</v>
      </c>
      <c r="E21" s="28" t="s">
        <v>69</v>
      </c>
      <c r="F21" s="28" t="s">
        <v>70</v>
      </c>
      <c r="G21" s="28" t="s">
        <v>71</v>
      </c>
      <c r="H21" s="28" t="s">
        <v>72</v>
      </c>
      <c r="I21" s="28"/>
      <c r="J21" s="28"/>
      <c r="K21" s="28"/>
      <c r="L21" s="28" t="s">
        <v>87</v>
      </c>
      <c r="M21" s="28">
        <v>34</v>
      </c>
      <c r="N21" s="28"/>
      <c r="O21" s="28" t="s">
        <v>65</v>
      </c>
      <c r="P21" s="28" t="s">
        <v>132</v>
      </c>
      <c r="Q21" s="28" t="s">
        <v>124</v>
      </c>
      <c r="R21" s="28"/>
      <c r="S21" s="28" t="s">
        <v>62</v>
      </c>
      <c r="T21" s="28">
        <v>27.2</v>
      </c>
      <c r="U21" s="28"/>
      <c r="V21" s="28" t="s">
        <v>74</v>
      </c>
      <c r="W21" s="31"/>
      <c r="X21" s="28"/>
      <c r="Y21" s="28"/>
      <c r="Z21" s="28"/>
      <c r="AA21" s="28"/>
      <c r="AB21" s="28"/>
      <c r="AC21" s="28"/>
      <c r="AD21" s="32"/>
      <c r="AE21" s="32"/>
      <c r="AF21" s="33"/>
      <c r="AG21" s="33"/>
      <c r="AH21" s="28" t="s">
        <v>123</v>
      </c>
      <c r="AI21" s="32"/>
      <c r="AJ21" s="32"/>
      <c r="AK21" s="27"/>
      <c r="AL21" s="27"/>
      <c r="AM21" s="28" t="s">
        <v>101</v>
      </c>
      <c r="AN21" s="28" t="s">
        <v>75</v>
      </c>
      <c r="AO21" s="28" t="s">
        <v>64</v>
      </c>
      <c r="AP21" s="27">
        <v>42664</v>
      </c>
      <c r="AQ21" s="28">
        <v>155</v>
      </c>
    </row>
    <row r="22" spans="1:43" x14ac:dyDescent="0.25">
      <c r="A22" s="53" t="s">
        <v>134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28"/>
      <c r="P22" s="28"/>
      <c r="Q22" s="28"/>
      <c r="R22" s="28"/>
      <c r="S22" s="28"/>
      <c r="T22" s="28"/>
      <c r="U22" s="28"/>
      <c r="V22" s="28"/>
      <c r="W22" s="31"/>
      <c r="X22" s="28"/>
      <c r="Y22" s="28"/>
      <c r="Z22" s="28"/>
      <c r="AA22" s="28"/>
      <c r="AB22" s="28"/>
      <c r="AC22" s="28"/>
      <c r="AD22" s="32"/>
      <c r="AE22" s="32"/>
      <c r="AF22" s="33"/>
      <c r="AG22" s="33"/>
      <c r="AH22" s="28"/>
      <c r="AI22" s="32"/>
      <c r="AJ22" s="32"/>
      <c r="AK22" s="27"/>
      <c r="AL22" s="27"/>
      <c r="AM22" s="28"/>
      <c r="AN22" s="28"/>
      <c r="AO22" s="28"/>
      <c r="AP22" s="27"/>
      <c r="AQ22" s="28"/>
    </row>
    <row r="23" spans="1:43" s="26" customFormat="1" ht="134.25" customHeight="1" x14ac:dyDescent="0.25">
      <c r="A23" s="30">
        <v>14</v>
      </c>
      <c r="B23" s="30" t="s">
        <v>140</v>
      </c>
      <c r="C23" s="30" t="s">
        <v>97</v>
      </c>
      <c r="D23" s="30" t="s">
        <v>68</v>
      </c>
      <c r="E23" s="30" t="s">
        <v>69</v>
      </c>
      <c r="F23" s="30" t="s">
        <v>70</v>
      </c>
      <c r="G23" s="30" t="s">
        <v>71</v>
      </c>
      <c r="H23" s="30" t="s">
        <v>72</v>
      </c>
      <c r="I23" s="30"/>
      <c r="J23" s="30"/>
      <c r="K23" s="30"/>
      <c r="L23" s="30"/>
      <c r="M23" s="30"/>
      <c r="N23" s="30"/>
      <c r="O23" s="30" t="s">
        <v>63</v>
      </c>
      <c r="P23" s="30"/>
      <c r="Q23" s="30"/>
      <c r="R23" s="30"/>
      <c r="S23" s="30"/>
      <c r="T23" s="30"/>
      <c r="U23" s="30"/>
      <c r="V23" s="30"/>
      <c r="W23" s="30" t="s">
        <v>133</v>
      </c>
      <c r="X23" s="30" t="s">
        <v>137</v>
      </c>
      <c r="Y23" s="34" t="s">
        <v>135</v>
      </c>
      <c r="Z23" s="34" t="s">
        <v>136</v>
      </c>
      <c r="AA23" s="30">
        <v>1992</v>
      </c>
      <c r="AB23" s="30"/>
      <c r="AC23" s="30"/>
      <c r="AD23" s="30"/>
      <c r="AE23" s="30"/>
      <c r="AF23" s="30"/>
      <c r="AG23" s="30"/>
      <c r="AH23" s="30" t="s">
        <v>123</v>
      </c>
      <c r="AI23" s="35"/>
      <c r="AJ23" s="35"/>
      <c r="AK23" s="41"/>
      <c r="AL23" s="41"/>
      <c r="AM23" s="36" t="s">
        <v>66</v>
      </c>
      <c r="AN23" s="30" t="s">
        <v>75</v>
      </c>
      <c r="AO23" s="30" t="s">
        <v>64</v>
      </c>
      <c r="AP23" s="21">
        <v>44165</v>
      </c>
      <c r="AQ23" s="17">
        <v>163</v>
      </c>
    </row>
    <row r="24" spans="1:43" s="26" customFormat="1" ht="134.25" customHeight="1" x14ac:dyDescent="0.25">
      <c r="A24" s="30">
        <v>15</v>
      </c>
      <c r="B24" s="30" t="s">
        <v>141</v>
      </c>
      <c r="C24" s="30" t="s">
        <v>97</v>
      </c>
      <c r="D24" s="30" t="s">
        <v>68</v>
      </c>
      <c r="E24" s="30" t="s">
        <v>69</v>
      </c>
      <c r="F24" s="30" t="s">
        <v>70</v>
      </c>
      <c r="G24" s="30" t="s">
        <v>71</v>
      </c>
      <c r="H24" s="30" t="s">
        <v>72</v>
      </c>
      <c r="I24" s="30"/>
      <c r="J24" s="30"/>
      <c r="K24" s="30"/>
      <c r="L24" s="30"/>
      <c r="M24" s="30"/>
      <c r="N24" s="30"/>
      <c r="O24" s="30" t="s">
        <v>63</v>
      </c>
      <c r="P24" s="30"/>
      <c r="Q24" s="30"/>
      <c r="R24" s="30"/>
      <c r="S24" s="30"/>
      <c r="T24" s="30"/>
      <c r="U24" s="30"/>
      <c r="V24" s="30"/>
      <c r="W24" s="30" t="s">
        <v>133</v>
      </c>
      <c r="X24" s="30" t="s">
        <v>139</v>
      </c>
      <c r="Y24" s="34" t="s">
        <v>135</v>
      </c>
      <c r="Z24" s="34" t="s">
        <v>138</v>
      </c>
      <c r="AA24" s="30">
        <v>1997</v>
      </c>
      <c r="AB24" s="30"/>
      <c r="AC24" s="30"/>
      <c r="AD24" s="30"/>
      <c r="AE24" s="30"/>
      <c r="AF24" s="30"/>
      <c r="AG24" s="30"/>
      <c r="AH24" s="30" t="s">
        <v>123</v>
      </c>
      <c r="AI24" s="35"/>
      <c r="AJ24" s="35"/>
      <c r="AK24" s="41"/>
      <c r="AL24" s="41"/>
      <c r="AM24" s="36" t="s">
        <v>66</v>
      </c>
      <c r="AN24" s="30" t="s">
        <v>75</v>
      </c>
      <c r="AO24" s="30" t="s">
        <v>64</v>
      </c>
      <c r="AP24" s="21">
        <v>44165</v>
      </c>
      <c r="AQ24" s="17">
        <v>163</v>
      </c>
    </row>
  </sheetData>
  <mergeCells count="56">
    <mergeCell ref="A22:N22"/>
    <mergeCell ref="A1:A7"/>
    <mergeCell ref="B1:B7"/>
    <mergeCell ref="C1:C7"/>
    <mergeCell ref="D1:N3"/>
    <mergeCell ref="O1:O7"/>
    <mergeCell ref="P1:V1"/>
    <mergeCell ref="W1:AB2"/>
    <mergeCell ref="AC1:AL1"/>
    <mergeCell ref="AM1:AM7"/>
    <mergeCell ref="AC3:AE3"/>
    <mergeCell ref="AE4:AE7"/>
    <mergeCell ref="AF3:AG3"/>
    <mergeCell ref="AH3:AJ3"/>
    <mergeCell ref="AK3:AL3"/>
    <mergeCell ref="AN1:AQ2"/>
    <mergeCell ref="P2:Q6"/>
    <mergeCell ref="R2:R7"/>
    <mergeCell ref="S2:U2"/>
    <mergeCell ref="V2:V7"/>
    <mergeCell ref="AC2:AG2"/>
    <mergeCell ref="AH2:AL2"/>
    <mergeCell ref="S3:S7"/>
    <mergeCell ref="T3:T7"/>
    <mergeCell ref="U3:U7"/>
    <mergeCell ref="W3:W7"/>
    <mergeCell ref="X3:X7"/>
    <mergeCell ref="Y3:Y7"/>
    <mergeCell ref="Z3:Z7"/>
    <mergeCell ref="AA3:AA7"/>
    <mergeCell ref="AB3:AB7"/>
    <mergeCell ref="AP4:AP7"/>
    <mergeCell ref="AN3:AN7"/>
    <mergeCell ref="AO3:AO7"/>
    <mergeCell ref="AG4:AG7"/>
    <mergeCell ref="AH4:AH7"/>
    <mergeCell ref="AI4:AI7"/>
    <mergeCell ref="AJ4:AJ7"/>
    <mergeCell ref="AK4:AK7"/>
    <mergeCell ref="AL4:AL7"/>
    <mergeCell ref="AQ4:AQ7"/>
    <mergeCell ref="AP3:AQ3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AC4:AC7"/>
    <mergeCell ref="AD4:AD7"/>
    <mergeCell ref="AF4:AF7"/>
  </mergeCells>
  <dataValidations count="13">
    <dataValidation type="list" allowBlank="1" showInputMessage="1" showErrorMessage="1" sqref="AM19:AM20 AM25:AM1048576">
      <formula1>статус</formula1>
    </dataValidation>
    <dataValidation type="list" allowBlank="1" showInputMessage="1" showErrorMessage="1" sqref="O19:O20 O25:O1048576">
      <formula1>вид_имущества</formula1>
    </dataValidation>
    <dataValidation type="list" allowBlank="1" showInputMessage="1" showErrorMessage="1" sqref="Q19:Q20 Q25:Q1048576">
      <formula1>тип_номера</formula1>
    </dataValidation>
    <dataValidation type="list" allowBlank="1" showInputMessage="1" showErrorMessage="1" sqref="S19:S20 S25:S1048576">
      <formula1>тип_площади</formula1>
    </dataValidation>
    <dataValidation type="list" allowBlank="1" showInputMessage="1" showErrorMessage="1" sqref="U19:U20 U25:U1048576">
      <formula1>ед_измерения</formula1>
    </dataValidation>
    <dataValidation type="list" allowBlank="1" showInputMessage="1" showErrorMessage="1" sqref="AM10:AM18 AM21:AM24">
      <formula1>статус</formula1>
      <formula2>0</formula2>
    </dataValidation>
    <dataValidation type="date" allowBlank="1" showInputMessage="1" showErrorMessage="1" sqref="AF10:AG18 AK10:AL18 AP10:AP18 AK21:AL24 AF21:AG24 AP21:AP24">
      <formula1>1</formula1>
      <formula2>109575</formula2>
    </dataValidation>
    <dataValidation type="list" allowBlank="1" showInputMessage="1" showErrorMessage="1" sqref="U10:U18 U21:U24">
      <formula1>ед_измерения</formula1>
      <formula2>0</formula2>
    </dataValidation>
    <dataValidation type="list" allowBlank="1" showInputMessage="1" showErrorMessage="1" sqref="S10:S18 S21:S24">
      <formula1>тип_площади</formula1>
      <formula2>0</formula2>
    </dataValidation>
    <dataValidation type="list" allowBlank="1" showInputMessage="1" showErrorMessage="1" sqref="Q10:Q18 Q21:Q24">
      <formula1>тип_номера</formula1>
      <formula2>0</formula2>
    </dataValidation>
    <dataValidation type="list" allowBlank="1" showInputMessage="1" showErrorMessage="1" sqref="O10:O18 O21:O24">
      <formula1>вид_имущества</formula1>
      <formula2>0</formula2>
    </dataValidation>
    <dataValidation type="whole" allowBlank="1" showInputMessage="1" showErrorMessage="1" sqref="AQ10:AQ18 AQ21:AQ24">
      <formula1>1</formula1>
      <formula2>100000000000000</formula2>
    </dataValidation>
    <dataValidation type="whole" allowBlank="1" showInputMessage="1" showErrorMessage="1" sqref="AA10:AA18 AA21:AA24">
      <formula1>1900</formula1>
      <formula2>2100</formula2>
    </dataValidation>
  </dataValidations>
  <pageMargins left="0.118055555555556" right="0.118055555555556" top="2.1256944444444401" bottom="0.74791666666666701" header="0.51180555555555496" footer="0.51180555555555496"/>
  <pageSetup paperSize="9" scale="19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3:B27"/>
  <sheetViews>
    <sheetView workbookViewId="0">
      <selection activeCell="B24" sqref="B24"/>
    </sheetView>
  </sheetViews>
  <sheetFormatPr defaultRowHeight="15" x14ac:dyDescent="0.25"/>
  <cols>
    <col min="1" max="1025" width="8.5703125"/>
  </cols>
  <sheetData>
    <row r="13" spans="1:1" x14ac:dyDescent="0.25">
      <c r="A13" s="7"/>
    </row>
    <row r="17" spans="1:2" ht="15" customHeight="1" x14ac:dyDescent="0.25">
      <c r="A17" s="8"/>
    </row>
    <row r="18" spans="1:2" ht="15" customHeight="1" x14ac:dyDescent="0.25">
      <c r="A18" s="9"/>
    </row>
    <row r="19" spans="1:2" ht="15" customHeight="1" x14ac:dyDescent="0.25">
      <c r="A19" s="9"/>
    </row>
    <row r="20" spans="1:2" ht="15" customHeight="1" x14ac:dyDescent="0.25">
      <c r="A20" s="9"/>
    </row>
    <row r="21" spans="1:2" ht="15" customHeight="1" x14ac:dyDescent="0.25">
      <c r="A21" s="9"/>
    </row>
    <row r="23" spans="1:2" ht="15" customHeight="1" x14ac:dyDescent="0.25">
      <c r="A23" s="10"/>
      <c r="B23" s="11"/>
    </row>
    <row r="27" spans="1:2" ht="15" customHeight="1" x14ac:dyDescent="0.25">
      <c r="A27" s="12"/>
    </row>
  </sheetData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Yurotdel1</cp:lastModifiedBy>
  <cp:revision>0</cp:revision>
  <cp:lastPrinted>2017-05-03T13:21:19Z</cp:lastPrinted>
  <dcterms:created xsi:type="dcterms:W3CDTF">2015-12-13T13:59:14Z</dcterms:created>
  <dcterms:modified xsi:type="dcterms:W3CDTF">2020-12-23T06:48:36Z</dcterms:modified>
  <dc:language>en-US</dc:language>
</cp:coreProperties>
</file>